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清单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<sst xmlns="http://schemas.openxmlformats.org/spreadsheetml/2006/main" count="26" uniqueCount="20">
  <si>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附件2：</t>
  </si>
  <si>
    <t>江都管理处驻扬州市城市河道管理处闸站管护项目部
防雷（静电）装置检测工程量清单报价表</t>
  </si>
  <si>
    <t>报价单位（盖章）：</t>
  </si>
  <si>
    <t>序号</t>
  </si>
  <si>
    <t>项目名称</t>
  </si>
  <si>
    <t>单位</t>
  </si>
  <si>
    <t>数量</t>
  </si>
  <si>
    <t>单价</t>
  </si>
  <si>
    <t>总价</t>
  </si>
  <si>
    <t>河道处办公区域</t>
  </si>
  <si>
    <t>个</t>
  </si>
  <si>
    <t>古运河管理所</t>
  </si>
  <si>
    <t>沿山河管理所</t>
  </si>
  <si>
    <t>黄金坝闸片区管理所</t>
  </si>
  <si>
    <t>安墩闸片区管理所</t>
  </si>
  <si>
    <t>通运闸片区管理所</t>
  </si>
  <si>
    <t>润扬河管理所</t>
  </si>
  <si>
    <t>合  计</t>
  </si>
  <si>
    <t>备注：1.严格按照检测业务流程，依据现行有效的防雷装置检测技术规范，对甲方的检测范围和检测项目，进行检查和测试。                                                                                     2.乙方工作人员须具有江苏省气象主管机构核发的《防雷装置检测资格证》，持证上岗。
3.单价均为综合单价，应包括所需人工费、材料费、施工机具使用费及安全措施费、管理费、安全文明施工费、利润以及风险等费用。                                                                         4.以上项目均按实际工程量结算。</t>
  </si>
  <si>
    <t>法定代表人或委托代理人（签名）：             联系电话：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</si>
</sst>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楷体_GB2312"/>
      <charset val="134"/>
    </font>
    <font>
      <sz val="14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49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0" fontId="8" fillId="0" borderId="0" xfId="0" applyFont="1" applyAlignment="1"/>
    <xf numFmtId="2" fontId="1" fillId="0" borderId="0" xfId="0" applyNumberFormat="1" applyFont="1" applyAlignment="1"/>
    <xf numFmtId="0" fontId="9" fillId="0" borderId="0" xfId="0" applyFont="1" applyAlignment="1">
      <alignment horizontal="right" wrapText="1"/>
    </xf>
    <xf numFmtId="179" fontId="1" fillId="0" borderId="0" xfId="0" applyNumberFormat="1" applyFont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"/>
  <sheetViews>
    <sheetView tabSelected="1" topLeftCell="A7" workbookViewId="0">
      <selection activeCell="H7" sqref="H7"/>
    </sheetView>
  </sheetViews>
  <sheetFormatPr defaultColWidth="10" defaultRowHeight="14.25" outlineLevelCol="7"/>
  <cols>
    <col min="1" max="1" width="5.4" style="1" customWidth="1"/>
    <col min="2" max="2" width="25.8" style="1" customWidth="1"/>
    <col min="3" max="3" width="9.4" style="1" customWidth="1"/>
    <col min="4" max="4" width="15.8666666666667" style="1" customWidth="1"/>
    <col min="5" max="5" width="11.4666666666667" style="1" customWidth="1"/>
    <col min="6" max="6" width="13.8666666666667" style="1" customWidth="1"/>
    <col min="7" max="7" width="12.8666666666667" style="1"/>
    <col min="8" max="8" width="11.6" style="1"/>
    <col min="9" max="16384" width="10" style="1"/>
  </cols>
  <sheetData>
    <row r="1" spans="1:1">
      <c r="A1" s="1" t="s">
        <v>0</v>
      </c>
    </row>
    <row r="2" ht="65.1" customHeight="1" spans="1:6">
      <c r="A2" s="2" t="s">
        <v>1</v>
      </c>
      <c r="B2" s="3"/>
      <c r="C2" s="3"/>
      <c r="D2" s="3"/>
      <c r="E2" s="3"/>
      <c r="F2" s="3"/>
    </row>
    <row r="3" ht="29" customHeight="1" spans="1:6">
      <c r="A3" s="4" t="s">
        <v>2</v>
      </c>
      <c r="B3" s="4"/>
      <c r="C3" s="4"/>
      <c r="D3" s="4"/>
      <c r="E3" s="4"/>
      <c r="F3" s="4"/>
    </row>
    <row r="4" ht="35.1" customHeight="1" spans="1:6">
      <c r="A4" s="5" t="s">
        <v>3</v>
      </c>
      <c r="B4" s="6" t="s">
        <v>4</v>
      </c>
      <c r="C4" s="5" t="s">
        <v>5</v>
      </c>
      <c r="D4" s="6" t="s">
        <v>6</v>
      </c>
      <c r="E4" s="6" t="s">
        <v>7</v>
      </c>
      <c r="F4" s="6" t="s">
        <v>8</v>
      </c>
    </row>
    <row r="5" ht="35.1" customHeight="1" spans="1:6">
      <c r="A5" s="7">
        <v>1</v>
      </c>
      <c r="B5" s="8" t="s">
        <v>9</v>
      </c>
      <c r="C5" s="7" t="s">
        <v>10</v>
      </c>
      <c r="D5" s="8">
        <v>146</v>
      </c>
      <c r="E5" s="9"/>
      <c r="F5" s="10"/>
    </row>
    <row r="6" ht="35.1" customHeight="1" spans="1:6">
      <c r="A6" s="7">
        <v>2</v>
      </c>
      <c r="B6" s="8" t="s">
        <v>11</v>
      </c>
      <c r="C6" s="7" t="s">
        <v>10</v>
      </c>
      <c r="D6" s="11">
        <v>150</v>
      </c>
      <c r="E6" s="9"/>
      <c r="F6" s="10"/>
    </row>
    <row r="7" ht="35.1" customHeight="1" spans="1:6">
      <c r="A7" s="7">
        <v>3</v>
      </c>
      <c r="B7" s="8" t="s">
        <v>12</v>
      </c>
      <c r="C7" s="7" t="s">
        <v>10</v>
      </c>
      <c r="D7" s="12">
        <v>130</v>
      </c>
      <c r="E7" s="9"/>
      <c r="F7" s="10"/>
    </row>
    <row r="8" ht="35.1" customHeight="1" spans="1:6">
      <c r="A8" s="7">
        <v>4</v>
      </c>
      <c r="B8" s="8" t="s">
        <v>13</v>
      </c>
      <c r="C8" s="7" t="s">
        <v>10</v>
      </c>
      <c r="D8" s="12">
        <v>295</v>
      </c>
      <c r="E8" s="9"/>
      <c r="F8" s="10"/>
    </row>
    <row r="9" ht="35.1" customHeight="1" spans="1:6">
      <c r="A9" s="7">
        <v>5</v>
      </c>
      <c r="B9" s="8" t="s">
        <v>14</v>
      </c>
      <c r="C9" s="7" t="s">
        <v>10</v>
      </c>
      <c r="D9" s="12">
        <v>224</v>
      </c>
      <c r="E9" s="9"/>
      <c r="F9" s="10"/>
    </row>
    <row r="10" ht="35.1" customHeight="1" spans="1:6">
      <c r="A10" s="7">
        <v>6</v>
      </c>
      <c r="B10" s="8" t="s">
        <v>15</v>
      </c>
      <c r="C10" s="7" t="s">
        <v>10</v>
      </c>
      <c r="D10" s="8">
        <v>237</v>
      </c>
      <c r="E10" s="9"/>
      <c r="F10" s="10"/>
    </row>
    <row r="11" ht="35.1" customHeight="1" spans="1:6">
      <c r="A11" s="7">
        <v>7</v>
      </c>
      <c r="B11" s="8" t="s">
        <v>16</v>
      </c>
      <c r="C11" s="7" t="s">
        <v>10</v>
      </c>
      <c r="D11" s="13">
        <v>296</v>
      </c>
      <c r="E11" s="9"/>
      <c r="F11" s="10"/>
    </row>
    <row r="12" ht="35.1" customHeight="1" spans="1:6">
      <c r="A12" s="14"/>
      <c r="B12" s="14"/>
      <c r="C12" s="14"/>
      <c r="E12" s="9"/>
      <c r="F12" s="9"/>
    </row>
    <row r="13" ht="35.1" customHeight="1" spans="1:6">
      <c r="A13" s="11"/>
      <c r="B13" s="15" t="s">
        <v>17</v>
      </c>
      <c r="C13" s="12"/>
      <c r="D13" s="11">
        <f>SUM(D5:D11)</f>
        <v>1478</v>
      </c>
      <c r="E13" s="9"/>
      <c r="F13" s="10"/>
    </row>
    <row r="14" ht="67.5" customHeight="1" spans="1:6">
      <c r="A14" s="16" t="s">
        <v>18</v>
      </c>
      <c r="B14" s="17"/>
      <c r="C14" s="17"/>
      <c r="D14" s="17"/>
      <c r="E14" s="17"/>
      <c r="F14" s="18"/>
    </row>
    <row r="15" ht="35.1" customHeight="1" spans="1:6">
      <c r="A15" s="19" t="s">
        <v>19</v>
      </c>
      <c r="B15" s="19"/>
      <c r="C15" s="19"/>
      <c r="D15" s="19"/>
      <c r="E15" s="19"/>
      <c r="F15" s="19"/>
    </row>
    <row r="16" ht="35.1" customHeight="1" spans="1:6">
      <c r="A16" s="20"/>
      <c r="B16" s="21"/>
      <c r="C16" s="22"/>
      <c r="D16" s="23"/>
      <c r="E16" s="23"/>
      <c r="F16" s="24"/>
    </row>
    <row r="17" ht="35.1" customHeight="1" spans="1:6">
      <c r="A17" s="25"/>
      <c r="B17" s="26"/>
      <c r="C17" s="27"/>
      <c r="D17" s="28"/>
      <c r="E17" s="23"/>
      <c r="F17" s="29"/>
    </row>
    <row r="18" ht="35.1" customHeight="1" spans="1:6">
      <c r="A18" s="25"/>
      <c r="B18" s="30"/>
      <c r="C18" s="27"/>
      <c r="D18" s="31"/>
      <c r="E18" s="23"/>
      <c r="F18" s="29"/>
    </row>
    <row r="19" ht="35.1" customHeight="1" spans="1:6">
      <c r="A19" s="25"/>
      <c r="B19" s="26"/>
      <c r="C19" s="27"/>
      <c r="D19" s="31"/>
      <c r="E19" s="23"/>
      <c r="F19" s="29"/>
    </row>
    <row r="20" ht="35.1" customHeight="1" spans="1:6">
      <c r="A20" s="25"/>
      <c r="B20" s="26"/>
      <c r="C20" s="27"/>
      <c r="D20" s="31"/>
      <c r="E20" s="23"/>
      <c r="F20" s="29"/>
    </row>
    <row r="21" ht="31.5" customHeight="1" spans="2:7">
      <c r="B21" s="32"/>
      <c r="C21" s="32"/>
      <c r="D21" s="32"/>
      <c r="E21" s="32"/>
      <c r="F21" s="32"/>
      <c r="G21" s="33"/>
    </row>
    <row r="22" ht="30" customHeight="1"/>
    <row r="23" ht="23.25" customHeight="1"/>
    <row r="24" ht="23.25" customHeight="1" spans="8:8">
      <c r="H24" s="34"/>
    </row>
    <row r="25" ht="21" customHeight="1" spans="8:8">
      <c r="H25" s="34"/>
    </row>
    <row r="26" ht="21" customHeight="1" spans="8:8">
      <c r="H26" s="34"/>
    </row>
    <row r="27" ht="21" customHeight="1" spans="8:8">
      <c r="H27" s="34"/>
    </row>
    <row r="28" ht="21" customHeight="1" spans="8:8">
      <c r="H28" s="34"/>
    </row>
    <row r="29" ht="21" customHeight="1" spans="8:8">
      <c r="H29" s="34"/>
    </row>
    <row r="30" ht="21" customHeight="1" spans="8:8">
      <c r="H30" s="34"/>
    </row>
    <row r="31" ht="21" customHeight="1" spans="8:8">
      <c r="H31" s="34"/>
    </row>
    <row r="32" ht="21" customHeight="1" spans="8:8">
      <c r="H32" s="34"/>
    </row>
    <row r="33" ht="21" customHeight="1" spans="8:8">
      <c r="H33" s="34"/>
    </row>
    <row r="34" ht="21" customHeight="1" spans="8:8">
      <c r="H34" s="34"/>
    </row>
    <row r="35" ht="21" customHeight="1" spans="8:8">
      <c r="H35" s="34"/>
    </row>
    <row r="36" ht="21" customHeight="1" spans="8:8">
      <c r="H36" s="34"/>
    </row>
    <row r="37" ht="21" customHeight="1" spans="8:8">
      <c r="H37" s="34"/>
    </row>
    <row r="38" ht="21" customHeight="1" spans="8:8">
      <c r="H38" s="34"/>
    </row>
    <row r="39" ht="21" customHeight="1" spans="8:8">
      <c r="H39" s="34"/>
    </row>
    <row r="40" ht="21" customHeight="1" spans="8:8">
      <c r="H40" s="34"/>
    </row>
    <row r="41" ht="21" customHeight="1" spans="8:8">
      <c r="H41" s="34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 spans="7:7">
      <c r="G53" s="33"/>
    </row>
    <row r="54" ht="30" customHeight="1"/>
    <row r="55" ht="23.25" customHeight="1"/>
    <row r="56" ht="23.25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 spans="7:7">
      <c r="G67" s="33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 spans="7:7">
      <c r="G75" s="33"/>
    </row>
    <row r="76" ht="21" customHeight="1" spans="8:8">
      <c r="H76" s="35"/>
    </row>
    <row r="77" ht="21" customHeight="1" spans="7:7">
      <c r="G77" s="33"/>
    </row>
    <row r="78" ht="21" customHeight="1"/>
    <row r="79" ht="21" customHeight="1"/>
    <row r="80" ht="21" customHeight="1"/>
    <row r="81" ht="21" customHeight="1"/>
    <row r="82" ht="21" customHeight="1" spans="7:8">
      <c r="G82" s="33"/>
      <c r="H82" s="33"/>
    </row>
    <row r="83" ht="21" customHeight="1" spans="7:8">
      <c r="G83" s="33"/>
      <c r="H83" s="33"/>
    </row>
    <row r="84" ht="21" customHeight="1" spans="7:7">
      <c r="G84" s="35"/>
    </row>
    <row r="85" ht="21" customHeight="1" spans="7:8">
      <c r="G85" s="33"/>
      <c r="H85" s="33"/>
    </row>
    <row r="86" ht="30" customHeight="1"/>
    <row r="87" ht="23.25" customHeight="1"/>
    <row r="88" ht="23.25" customHeight="1"/>
    <row r="89" ht="21" customHeight="1"/>
    <row r="90" ht="21" customHeight="1"/>
    <row r="91" ht="21" customHeight="1"/>
    <row r="92" ht="21" customHeight="1" spans="7:7">
      <c r="G92" s="33"/>
    </row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 spans="7:7">
      <c r="G117" s="33"/>
    </row>
    <row r="123" spans="7:7">
      <c r="G123" s="35"/>
    </row>
  </sheetData>
  <mergeCells count="4">
    <mergeCell ref="A2:F2"/>
    <mergeCell ref="A3:F3"/>
    <mergeCell ref="A14:F14"/>
    <mergeCell ref="A15:F15"/>
  </mergeCells>
  <pageMargins left="0.79" right="0.55" top="0.98" bottom="0.79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银杏果</cp:lastModifiedBy>
  <dcterms:created xsi:type="dcterms:W3CDTF">2021-10-23T02:14:00Z</dcterms:created>
  <cp:lastPrinted>2023-10-17T06:47:00Z</cp:lastPrinted>
  <dcterms:modified xsi:type="dcterms:W3CDTF">2024-04-16T09:36:31Z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DCDF7A3E99D54B36B42921302D446317</vt:lpwstr>
  </property>
  <property fmtid="{D5CDD505-2E9C-101B-9397-08002B2CF9AE}" pid="3" name="KSOProductBuildVer">
    <vt:lpwstr>2052-12.1.0.16417</vt:lpwstr>
  </property>
</Properties>
</file>